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<sst xmlns="http://schemas.openxmlformats.org/spreadsheetml/2006/main" count="16" uniqueCount="16">
  <si>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</si>
  <si>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</si>
  <si>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</si>
  <si>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</si>
  <si>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</si>
  <si>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</si>
  <si>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</si>
  <si>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</si>
  <si>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</si>
  <si>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</si>
  <si>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</si>
  <si>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</si>
  <si>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</si>
  <si>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</si>
  <si>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</si>
  <si>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 xml:space="preserve">SET PER NEFROSTOMIA PERCUTANEA STANDARD COMPOSTO DA AGO MIS. 18 G DA 20 E 22 CM CIRCA CON PUNTA ECORIFLETTENTE, GUIDA METALLICA RADIOOPACA RIGIDA CON ESTREMITà MORBIDA A FORMA DI J DA 0,035" O 0,0038"ALMENO 100 CM. SET DI 3-5 DILATATORI DA CH6 A CH 10 , RADIOPACHI, DUE STLETTI CONFEZIONATI SINGOLARMENTE, DISCO DI RITENZIONE, STENT A SINGOLO LOOP, IN MATERIALE VORTEK O EQUIVALENTE.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</si>
</sst>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0" fillId="3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7" sqref="G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38" ht="46.5" customHeight="1">
      <c r="A2" s="13"/>
      <c r="B2" s="15" t="s">
        <v>0</v>
      </c>
      <c r="C2" s="16" t="s">
        <v>1</v>
      </c>
      <c r="D2" s="16" t="s">
        <v>9</v>
      </c>
      <c r="E2" s="22" t="s">
        <v>10</v>
      </c>
      <c r="F2" s="22" t="s">
        <v>11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12</v>
      </c>
      <c r="L2" s="25" t="s">
        <v>13</v>
      </c>
      <c r="M2" s="25" t="s">
        <v>14</v>
      </c>
    </row>
    <row r="3" spans="1:38" s="9" customFormat="1" ht="100.5" customHeight="1">
      <c r="A3" s="23" t="s">
        <v>6</v>
      </c>
      <c r="B3" s="24" t="s">
        <v>15</v>
      </c>
      <c r="C3" s="21">
        <v>200</v>
      </c>
      <c r="D3" s="16"/>
      <c r="E3" s="16"/>
      <c r="F3" s="16"/>
      <c r="G3" s="20">
        <v>36</v>
      </c>
      <c r="H3" s="17">
        <f>C3*G3</f>
        <v>7200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7</v>
      </c>
      <c r="B4" s="30"/>
      <c r="C4" s="30"/>
      <c r="D4" s="30"/>
      <c r="E4" s="30"/>
      <c r="F4" s="30"/>
      <c r="G4" s="31"/>
      <c r="H4" s="18">
        <f>SUM(H3:H3)</f>
        <v>7200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2024-03-11T11:45:36Z</dcterms:modified>
</cp:coreProperties>
</file>